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5" yWindow="75" windowWidth="15135" windowHeight="8070" activeTab="11"/>
  </bookViews>
  <sheets>
    <sheet name="بشرویه" sheetId="4" r:id="rId1"/>
    <sheet name="بیرجند" sheetId="3" r:id="rId2"/>
    <sheet name="خوسف" sheetId="5" r:id="rId3"/>
    <sheet name="درمیان" sheetId="6" r:id="rId4"/>
    <sheet name="زیرکوه" sheetId="7" r:id="rId5"/>
    <sheet name="سرایان" sheetId="8" r:id="rId6"/>
    <sheet name="سربیشه" sheetId="9" r:id="rId7"/>
    <sheet name="طبس" sheetId="10" r:id="rId8"/>
    <sheet name="فردوس" sheetId="11" r:id="rId9"/>
    <sheet name="قاین" sheetId="12" r:id="rId10"/>
    <sheet name="نهبندان" sheetId="13" r:id="rId11"/>
    <sheet name="جمع استان" sheetId="14" r:id="rId12"/>
  </sheets>
  <calcPr calcId="145621"/>
</workbook>
</file>

<file path=xl/calcChain.xml><?xml version="1.0" encoding="utf-8"?>
<calcChain xmlns="http://schemas.openxmlformats.org/spreadsheetml/2006/main">
  <c r="C9" i="14" l="1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C11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F8" i="14" l="1"/>
  <c r="AF12" i="14" s="1"/>
  <c r="AE8" i="14"/>
  <c r="AE12" i="14" s="1"/>
  <c r="AD8" i="14"/>
  <c r="AD12" i="14" s="1"/>
  <c r="AC8" i="14"/>
  <c r="AC12" i="14" s="1"/>
  <c r="AB8" i="14"/>
  <c r="AB12" i="14" s="1"/>
  <c r="AA8" i="14"/>
  <c r="AA12" i="14" s="1"/>
  <c r="Z8" i="14"/>
  <c r="Z12" i="14" s="1"/>
  <c r="Y8" i="14"/>
  <c r="Y12" i="14" s="1"/>
  <c r="X8" i="14"/>
  <c r="X12" i="14" s="1"/>
  <c r="W8" i="14"/>
  <c r="W12" i="14" s="1"/>
  <c r="V8" i="14"/>
  <c r="V12" i="14" s="1"/>
  <c r="U8" i="14"/>
  <c r="U12" i="14" s="1"/>
  <c r="T8" i="14"/>
  <c r="T12" i="14" s="1"/>
  <c r="S8" i="14"/>
  <c r="S12" i="14" s="1"/>
  <c r="R8" i="14"/>
  <c r="R12" i="14" s="1"/>
  <c r="Q8" i="14"/>
  <c r="Q12" i="14" s="1"/>
  <c r="P8" i="14"/>
  <c r="P12" i="14" s="1"/>
  <c r="O8" i="14"/>
  <c r="O12" i="14" s="1"/>
  <c r="N8" i="14"/>
  <c r="N12" i="14" s="1"/>
  <c r="M8" i="14"/>
  <c r="M12" i="14" s="1"/>
  <c r="L8" i="14"/>
  <c r="L12" i="14" s="1"/>
  <c r="K8" i="14"/>
  <c r="K12" i="14" s="1"/>
  <c r="J8" i="14"/>
  <c r="J12" i="14" s="1"/>
  <c r="I8" i="14"/>
  <c r="I12" i="14" s="1"/>
  <c r="H8" i="14"/>
  <c r="H12" i="14" s="1"/>
  <c r="G8" i="14"/>
  <c r="G12" i="14" s="1"/>
  <c r="F8" i="14"/>
  <c r="F12" i="14" s="1"/>
  <c r="E8" i="14"/>
  <c r="E12" i="14" s="1"/>
  <c r="D8" i="14"/>
  <c r="D12" i="14" s="1"/>
  <c r="C8" i="14"/>
  <c r="C12" i="14" s="1"/>
  <c r="AF12" i="13" l="1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AF12" i="11"/>
  <c r="AE12" i="1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<sst xmlns="http://schemas.openxmlformats.org/spreadsheetml/2006/main" count="660" uniqueCount="43">
  <si>
    <t>زمان</t>
  </si>
  <si>
    <t>سطح تحصیلات زوجین</t>
  </si>
  <si>
    <t>زن</t>
  </si>
  <si>
    <t>مرد</t>
  </si>
  <si>
    <t>نزدیک</t>
  </si>
  <si>
    <t>دور</t>
  </si>
  <si>
    <t>ندارد</t>
  </si>
  <si>
    <t>بیسواد</t>
  </si>
  <si>
    <t>ابتدایی</t>
  </si>
  <si>
    <t>راهنمایی</t>
  </si>
  <si>
    <t>دبیرستان</t>
  </si>
  <si>
    <t>بالاتر از دیپلم</t>
  </si>
  <si>
    <t>21-25</t>
  </si>
  <si>
    <t>26-30</t>
  </si>
  <si>
    <t>31-35</t>
  </si>
  <si>
    <t>سه ماهه دوم</t>
  </si>
  <si>
    <t>سه ماهه سوم</t>
  </si>
  <si>
    <t xml:space="preserve">سه ماهه چهارم </t>
  </si>
  <si>
    <t>تعداد زوج آموزش دیده</t>
  </si>
  <si>
    <t>18-20</t>
  </si>
  <si>
    <t>نسبت فامیلی زوجین</t>
  </si>
  <si>
    <t>موارد راهنمایی و ارجاع جهت مشاوره ژنتیک</t>
  </si>
  <si>
    <t>دیپلم</t>
  </si>
  <si>
    <t xml:space="preserve">سه ماهه اول </t>
  </si>
  <si>
    <t xml:space="preserve">جمع کل </t>
  </si>
  <si>
    <t>زیر15 سال</t>
  </si>
  <si>
    <t>بالای 35 سال</t>
  </si>
  <si>
    <t>کتاب ازدواج وروابط عاطفی و...</t>
  </si>
  <si>
    <t xml:space="preserve">توزیع شده </t>
  </si>
  <si>
    <t>خریداری شده</t>
  </si>
  <si>
    <t>سایر تجهیزات خریداری  یا تامین شده(تلویزیون,کامپیوتر,dvd پلیر,اورهد, مولاژو....)</t>
  </si>
  <si>
    <t>جمع</t>
  </si>
  <si>
    <t xml:space="preserve"> زن</t>
  </si>
  <si>
    <t xml:space="preserve"> مرد</t>
  </si>
  <si>
    <t>سن زوجه ( به تفکیک گروه سنی )</t>
  </si>
  <si>
    <t xml:space="preserve">جمع زن=  جمع ستون های مربوط به تحصیلات زن                                                                             </t>
  </si>
  <si>
    <t xml:space="preserve">جمع مرد = جمع ستون های مربوط به تحصیلات مرد                                                        </t>
  </si>
  <si>
    <t>ضمنا توجه گردد که می بایست جمع  زنان در گروه سنی با جمع زن  مساوی باشد</t>
  </si>
  <si>
    <t>چنانچه تجهیزاتی در هردوره به کلاس های آموزش  هنگام ازدواج افزوده می شود ذکر گردد</t>
  </si>
  <si>
    <t xml:space="preserve">منظور از تعداد مراکز آموزش هنگام ازدواج   یک کلاس مختص آقایان ویک کلاس مختص خانم ها  درغیر این صورت ذکر گردد </t>
  </si>
  <si>
    <t>15-17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</si>
  <si>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</si>
  <si>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فرم آمار کلاس های آموزش هنگام ازدواج سه ماهه  :                  سال :                                 شهرستان :                     تعداد مراکز آموزش هنگام ازدواج: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</si>
</sst>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sz val="24"/>
      <name val="B Zar"/>
      <charset val="178"/>
    </font>
    <font>
      <b/>
      <sz val="20"/>
      <name val="B Zar"/>
      <charset val="178"/>
    </font>
    <font>
      <b/>
      <sz val="12"/>
      <name val="B Nazanin"/>
      <charset val="178"/>
    </font>
    <font>
      <b/>
      <sz val="8"/>
      <color theme="1"/>
      <name val="B Traffic"/>
      <charset val="178"/>
    </font>
    <font>
      <b/>
      <sz val="10"/>
      <color theme="1"/>
      <name val="B Titr"/>
      <charset val="178"/>
    </font>
    <font>
      <b/>
      <sz val="9"/>
      <color theme="1"/>
      <name val="B Titr"/>
      <charset val="178"/>
    </font>
    <font>
      <b/>
      <sz val="8"/>
      <name val="B Traffic"/>
      <charset val="178"/>
    </font>
    <font>
      <sz val="8"/>
      <color theme="1"/>
      <name val="B Traffic"/>
      <charset val="178"/>
    </font>
    <font>
      <sz val="11"/>
      <color theme="1"/>
      <name val="B Traffic"/>
      <charset val="178"/>
    </font>
    <font>
      <sz val="11"/>
      <name val="B Traffic"/>
      <charset val="178"/>
    </font>
    <font>
      <b/>
      <sz val="11"/>
      <color theme="1"/>
      <name val="B Mitra"/>
      <charset val="178"/>
    </font>
    <font>
      <b/>
      <sz val="11"/>
      <color theme="1"/>
      <name val="B Titr"/>
      <charset val="178"/>
    </font>
    <font>
      <b/>
      <sz val="10"/>
      <name val="2  Titr"/>
      <charset val="178"/>
    </font>
    <font>
      <b/>
      <sz val="10"/>
      <name val="Arial"/>
      <family val="2"/>
    </font>
    <font>
      <b/>
      <sz val="12"/>
      <color theme="1"/>
      <name val="B Mitra"/>
      <charset val="178"/>
    </font>
    <font>
      <sz val="12"/>
      <color theme="1"/>
      <name val="B Mitra"/>
      <charset val="178"/>
    </font>
    <font>
      <sz val="12"/>
      <name val="B Mitra"/>
      <charset val="178"/>
    </font>
    <font>
      <sz val="8"/>
      <name val="2  Mitra"/>
      <charset val="178"/>
    </font>
    <font>
      <b/>
      <sz val="12"/>
      <color theme="1"/>
      <name val="B Nazanin"/>
      <charset val="178"/>
    </font>
    <font>
      <sz val="12"/>
      <name val="B Nazanin"/>
      <charset val="178"/>
    </font>
    <font>
      <sz val="12"/>
      <color theme="1"/>
      <name val="B Nazanin"/>
      <charset val="17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0E0E0"/>
        <bgColor indexed="64"/>
      </patternFill>
    </fill>
  </fills>
  <borders count="21">
    <border>
      <left/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/>
  </cellStyleXfs>
  <cellXfs count="75">
    <xf numFmtId="0" fontId="0" fillId="0" borderId="0" xfId="0"/>
    <xf numFmtId="0" fontId="2" fillId="0" borderId="2" xfId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6" fillId="0" borderId="7" xfId="0" applyFont="1" applyBorder="1" applyAlignment="1">
      <alignment horizontal="center" wrapText="1" readingOrder="2"/>
    </xf>
    <xf numFmtId="0" fontId="8" fillId="0" borderId="8" xfId="0" applyFont="1" applyBorder="1" applyAlignment="1">
      <alignment horizontal="center" wrapText="1" readingOrder="2"/>
    </xf>
    <xf numFmtId="0" fontId="4" fillId="4" borderId="0" xfId="1" applyFont="1" applyFill="1" applyBorder="1"/>
    <xf numFmtId="0" fontId="3" fillId="2" borderId="0" xfId="1" applyFont="1" applyFill="1" applyBorder="1"/>
    <xf numFmtId="0" fontId="0" fillId="3" borderId="2" xfId="0" applyFill="1" applyBorder="1"/>
    <xf numFmtId="0" fontId="8" fillId="0" borderId="2" xfId="0" applyFont="1" applyBorder="1" applyAlignment="1">
      <alignment horizontal="center" wrapText="1" readingOrder="2"/>
    </xf>
    <xf numFmtId="0" fontId="4" fillId="4" borderId="2" xfId="1" applyFont="1" applyFill="1" applyBorder="1"/>
    <xf numFmtId="0" fontId="7" fillId="0" borderId="2" xfId="0" applyFont="1" applyBorder="1" applyAlignment="1">
      <alignment horizontal="center" wrapText="1" readingOrder="2"/>
    </xf>
    <xf numFmtId="0" fontId="8" fillId="0" borderId="1" xfId="0" applyFont="1" applyBorder="1" applyAlignment="1">
      <alignment horizontal="center" wrapText="1" readingOrder="2"/>
    </xf>
    <xf numFmtId="0" fontId="8" fillId="0" borderId="16" xfId="0" applyFont="1" applyBorder="1" applyAlignment="1">
      <alignment horizontal="center" wrapText="1" readingOrder="2"/>
    </xf>
    <xf numFmtId="0" fontId="8" fillId="0" borderId="17" xfId="0" applyFont="1" applyBorder="1" applyAlignment="1">
      <alignment horizontal="center" wrapText="1" readingOrder="2"/>
    </xf>
    <xf numFmtId="0" fontId="8" fillId="0" borderId="3" xfId="0" applyFont="1" applyBorder="1" applyAlignment="1">
      <alignment horizontal="center" wrapText="1" readingOrder="2"/>
    </xf>
    <xf numFmtId="0" fontId="2" fillId="0" borderId="1" xfId="1" applyBorder="1"/>
    <xf numFmtId="0" fontId="2" fillId="0" borderId="5" xfId="1" applyBorder="1"/>
    <xf numFmtId="0" fontId="2" fillId="0" borderId="6" xfId="1" applyBorder="1"/>
    <xf numFmtId="0" fontId="8" fillId="0" borderId="5" xfId="0" applyFont="1" applyBorder="1" applyAlignment="1">
      <alignment horizontal="center" wrapText="1" readingOrder="2"/>
    </xf>
    <xf numFmtId="0" fontId="8" fillId="0" borderId="6" xfId="0" applyFont="1" applyBorder="1" applyAlignment="1">
      <alignment horizontal="center" wrapText="1" readingOrder="2"/>
    </xf>
    <xf numFmtId="0" fontId="8" fillId="0" borderId="18" xfId="0" applyFont="1" applyBorder="1" applyAlignment="1">
      <alignment horizontal="center" wrapText="1" readingOrder="2"/>
    </xf>
    <xf numFmtId="0" fontId="8" fillId="0" borderId="0" xfId="0" applyFont="1" applyFill="1" applyBorder="1" applyAlignment="1">
      <alignment horizontal="center" wrapText="1" readingOrder="2"/>
    </xf>
    <xf numFmtId="0" fontId="6" fillId="0" borderId="2" xfId="0" applyFont="1" applyBorder="1" applyAlignment="1">
      <alignment horizontal="center" wrapText="1" readingOrder="2"/>
    </xf>
    <xf numFmtId="0" fontId="6" fillId="0" borderId="2" xfId="0" applyFont="1" applyBorder="1" applyAlignment="1">
      <alignment horizontal="center" vertical="center" wrapText="1" readingOrder="2"/>
    </xf>
    <xf numFmtId="0" fontId="6" fillId="0" borderId="2" xfId="0" applyFont="1" applyBorder="1" applyAlignment="1">
      <alignment horizontal="center" wrapText="1" readingOrder="2"/>
    </xf>
    <xf numFmtId="0" fontId="11" fillId="0" borderId="2" xfId="0" applyFont="1" applyBorder="1" applyAlignment="1">
      <alignment horizontal="center" wrapText="1" readingOrder="2"/>
    </xf>
    <xf numFmtId="0" fontId="12" fillId="0" borderId="2" xfId="1" applyFont="1" applyBorder="1"/>
    <xf numFmtId="0" fontId="11" fillId="0" borderId="2" xfId="0" applyFont="1" applyBorder="1"/>
    <xf numFmtId="0" fontId="13" fillId="0" borderId="19" xfId="0" applyFont="1" applyBorder="1" applyAlignment="1">
      <alignment horizontal="center" wrapText="1"/>
    </xf>
    <xf numFmtId="0" fontId="13" fillId="0" borderId="20" xfId="0" applyFont="1" applyBorder="1" applyAlignment="1">
      <alignment horizontal="center" wrapText="1"/>
    </xf>
    <xf numFmtId="0" fontId="14" fillId="0" borderId="0" xfId="0" applyFont="1"/>
    <xf numFmtId="0" fontId="15" fillId="0" borderId="2" xfId="1" applyFont="1" applyBorder="1"/>
    <xf numFmtId="0" fontId="16" fillId="0" borderId="2" xfId="1" applyFont="1" applyBorder="1"/>
    <xf numFmtId="0" fontId="1" fillId="0" borderId="2" xfId="0" applyFont="1" applyBorder="1"/>
    <xf numFmtId="0" fontId="17" fillId="0" borderId="2" xfId="0" applyFont="1" applyBorder="1" applyAlignment="1">
      <alignment horizontal="center" wrapText="1" readingOrder="2"/>
    </xf>
    <xf numFmtId="0" fontId="18" fillId="0" borderId="0" xfId="0" applyFont="1"/>
    <xf numFmtId="0" fontId="19" fillId="0" borderId="2" xfId="1" applyFont="1" applyBorder="1"/>
    <xf numFmtId="0" fontId="18" fillId="0" borderId="2" xfId="0" applyFont="1" applyBorder="1"/>
    <xf numFmtId="0" fontId="18" fillId="0" borderId="2" xfId="0" applyFont="1" applyBorder="1" applyAlignment="1">
      <alignment horizontal="center"/>
    </xf>
    <xf numFmtId="0" fontId="2" fillId="0" borderId="2" xfId="1" applyBorder="1" applyAlignment="1">
      <alignment horizontal="center"/>
    </xf>
    <xf numFmtId="0" fontId="20" fillId="0" borderId="2" xfId="1" applyFont="1" applyBorder="1" applyAlignment="1">
      <alignment horizontal="center"/>
    </xf>
    <xf numFmtId="0" fontId="21" fillId="0" borderId="2" xfId="0" applyFont="1" applyBorder="1" applyAlignment="1">
      <alignment horizontal="center" wrapText="1" readingOrder="2"/>
    </xf>
    <xf numFmtId="0" fontId="22" fillId="0" borderId="2" xfId="1" applyFont="1" applyBorder="1"/>
    <xf numFmtId="0" fontId="23" fillId="0" borderId="2" xfId="0" applyFont="1" applyBorder="1"/>
    <xf numFmtId="0" fontId="23" fillId="0" borderId="2" xfId="0" applyFont="1" applyBorder="1" applyAlignment="1">
      <alignment horizontal="center"/>
    </xf>
    <xf numFmtId="0" fontId="0" fillId="0" borderId="14" xfId="0" applyBorder="1" applyAlignment="1">
      <alignment horizontal="right"/>
    </xf>
    <xf numFmtId="0" fontId="0" fillId="0" borderId="0" xfId="0" applyAlignment="1">
      <alignment horizontal="right"/>
    </xf>
    <xf numFmtId="0" fontId="9" fillId="0" borderId="5" xfId="1" applyFont="1" applyFill="1" applyBorder="1" applyAlignment="1">
      <alignment horizontal="center" wrapText="1"/>
    </xf>
    <xf numFmtId="0" fontId="9" fillId="0" borderId="6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wrapText="1" readingOrder="2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wrapText="1" readingOrder="2"/>
    </xf>
    <xf numFmtId="0" fontId="6" fillId="5" borderId="9" xfId="0" applyFont="1" applyFill="1" applyBorder="1" applyAlignment="1">
      <alignment horizontal="center" vertical="center" readingOrder="2"/>
    </xf>
    <xf numFmtId="0" fontId="6" fillId="5" borderId="14" xfId="0" applyFont="1" applyFill="1" applyBorder="1" applyAlignment="1">
      <alignment horizontal="center" vertical="center" readingOrder="2"/>
    </xf>
    <xf numFmtId="0" fontId="6" fillId="5" borderId="10" xfId="0" applyFont="1" applyFill="1" applyBorder="1" applyAlignment="1">
      <alignment horizontal="center" vertical="center" readingOrder="2"/>
    </xf>
    <xf numFmtId="0" fontId="6" fillId="5" borderId="11" xfId="0" applyFont="1" applyFill="1" applyBorder="1" applyAlignment="1">
      <alignment horizontal="center" vertical="center" readingOrder="2"/>
    </xf>
    <xf numFmtId="0" fontId="6" fillId="5" borderId="15" xfId="0" applyFont="1" applyFill="1" applyBorder="1" applyAlignment="1">
      <alignment horizontal="center" vertical="center" readingOrder="2"/>
    </xf>
    <xf numFmtId="0" fontId="6" fillId="5" borderId="12" xfId="0" applyFont="1" applyFill="1" applyBorder="1" applyAlignment="1">
      <alignment horizontal="center" vertical="center" readingOrder="2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10" fillId="0" borderId="10" xfId="0" applyFont="1" applyBorder="1" applyAlignment="1">
      <alignment horizontal="center" wrapText="1"/>
    </xf>
    <xf numFmtId="0" fontId="10" fillId="0" borderId="11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7212750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2</xdr:row>
      <xdr:rowOff>238126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2</xdr:row>
      <xdr:rowOff>238126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2</xdr:row>
      <xdr:rowOff>238126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3774225" y="609600"/>
          <a:ext cx="981074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104776</xdr:colOff>
      <xdr:row>2</xdr:row>
      <xdr:rowOff>238125</xdr:rowOff>
    </xdr:from>
    <xdr:to>
      <xdr:col>5</xdr:col>
      <xdr:colOff>104775</xdr:colOff>
      <xdr:row>3</xdr:row>
      <xdr:rowOff>1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25145825" y="581025"/>
          <a:ext cx="981074" cy="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F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0.25" thickTop="1" thickBot="1">
      <c r="B8" s="24" t="s">
        <v>23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  <c r="AC8" s="28"/>
      <c r="AD8" s="28"/>
      <c r="AE8" s="29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5.5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1.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  <mergeCell ref="I6:I7"/>
    <mergeCell ref="J6:J7"/>
    <mergeCell ref="K6:K7"/>
    <mergeCell ref="L6:L7"/>
    <mergeCell ref="M6:M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B13:K13"/>
    <mergeCell ref="B14:K14"/>
    <mergeCell ref="B15:K15"/>
    <mergeCell ref="B16:K16"/>
    <mergeCell ref="B17:K1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E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2.5" thickTop="1" thickBot="1">
      <c r="B8" s="24" t="s">
        <v>23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4"/>
      <c r="AC8" s="44"/>
      <c r="AD8" s="44"/>
      <c r="AE8" s="45"/>
      <c r="AF8" s="46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4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1.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D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"/>
      <c r="AC8" s="1"/>
      <c r="AD8" s="1"/>
      <c r="AE8" s="2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1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27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tabSelected="1" workbookViewId="0">
      <selection activeCell="U8" sqref="U8:AA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19.5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19.5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15.75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15.75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6" t="s">
        <v>23</v>
      </c>
      <c r="C8" s="12">
        <f>بشرویه!C8+بیرجند!C8+خوسف!C8+درمیان!C8+زیرکوه!C8+سرایان!C8+سربیشه!C8+طبس!C8+فردوس!C8+قاین!C8+نهبندان!C8</f>
        <v>0</v>
      </c>
      <c r="D8" s="12">
        <f>بشرویه!D8+بیرجند!D8+خوسف!D8+درمیان!D8+زیرکوه!D8+سرایان!D8+سربیشه!D8+طبس!D8+فردوس!D8+قاین!D8+نهبندان!D8</f>
        <v>0</v>
      </c>
      <c r="E8" s="12">
        <f>بشرویه!E8+بیرجند!E8+خوسف!E8+درمیان!E8+زیرکوه!E8+سرایان!E8+سربیشه!E8+طبس!E8+فردوس!E8+قاین!E8+نهبندان!E8</f>
        <v>0</v>
      </c>
      <c r="F8" s="12">
        <f>بشرویه!F8+بیرجند!F8+خوسف!F8+درمیان!F8+زیرکوه!F8+سرایان!F8+سربیشه!F8+طبس!F8+فردوس!F8+قاین!F8+نهبندان!F8</f>
        <v>0</v>
      </c>
      <c r="G8" s="12">
        <f>بشرویه!G8+بیرجند!G8+خوسف!G8+درمیان!G8+زیرکوه!G8+سرایان!G8+سربیشه!G8+طبس!G8+فردوس!G8+قاین!G8+نهبندان!G8</f>
        <v>0</v>
      </c>
      <c r="H8" s="12">
        <f>بشرویه!H8+بیرجند!H8+خوسف!H8+درمیان!H8+زیرکوه!H8+سرایان!H8+سربیشه!H8+طبس!H8+فردوس!H8+قاین!H8+نهبندان!H8</f>
        <v>0</v>
      </c>
      <c r="I8" s="12">
        <f>بشرویه!I8+بیرجند!I8+خوسف!I8+درمیان!I8+زیرکوه!I8+سرایان!I8+سربیشه!I8+طبس!I8+فردوس!I8+قاین!I8+نهبندان!I8</f>
        <v>0</v>
      </c>
      <c r="J8" s="12">
        <f>بشرویه!J8+بیرجند!J8+خوسف!J8+درمیان!J8+زیرکوه!J8+سرایان!J8+سربیشه!J8+طبس!J8+فردوس!J8+قاین!J8+نهبندان!J8</f>
        <v>0</v>
      </c>
      <c r="K8" s="12">
        <f>بشرویه!K8+بیرجند!K8+خوسف!K8+درمیان!K8+زیرکوه!K8+سرایان!K8+سربیشه!K8+طبس!K8+فردوس!K8+قاین!K8+نهبندان!K8</f>
        <v>0</v>
      </c>
      <c r="L8" s="12">
        <f>بشرویه!L8+بیرجند!L8+خوسف!L8+درمیان!L8+زیرکوه!L8+سرایان!L8+سربیشه!L8+طبس!L8+فردوس!L8+قاین!L8+نهبندان!L8</f>
        <v>0</v>
      </c>
      <c r="M8" s="12">
        <f>بشرویه!M8+بیرجند!M8+خوسف!M8+درمیان!M8+زیرکوه!M8+سرایان!M8+سربیشه!M8+طبس!M8+فردوس!M8+قاین!M8+نهبندان!M8</f>
        <v>0</v>
      </c>
      <c r="N8" s="12">
        <f>بشرویه!N8+بیرجند!N8+خوسف!N8+درمیان!N8+زیرکوه!N8+سرایان!N8+سربیشه!N8+طبس!N8+فردوس!N8+قاین!N8+نهبندان!N8</f>
        <v>0</v>
      </c>
      <c r="O8" s="12">
        <f>بشرویه!O8+بیرجند!O8+خوسف!O8+درمیان!O8+زیرکوه!O8+سرایان!O8+سربیشه!O8+طبس!O8+فردوس!O8+قاین!O8+نهبندان!O8</f>
        <v>0</v>
      </c>
      <c r="P8" s="12">
        <f>بشرویه!P8+بیرجند!P8+خوسف!P8+درمیان!P8+زیرکوه!P8+سرایان!P8+سربیشه!P8+طبس!P8+فردوس!P8+قاین!P8+نهبندان!P8</f>
        <v>0</v>
      </c>
      <c r="Q8" s="12">
        <f>بشرویه!Q8+بیرجند!Q8+خوسف!Q8+درمیان!Q8+زیرکوه!Q8+سرایان!Q8+سربیشه!Q8+طبس!Q8+فردوس!Q8+قاین!Q8+نهبندان!Q8</f>
        <v>0</v>
      </c>
      <c r="R8" s="12">
        <f>بشرویه!R8+بیرجند!R8+خوسف!R8+درمیان!R8+زیرکوه!R8+سرایان!R8+سربیشه!R8+طبس!R8+فردوس!R8+قاین!R8+نهبندان!R8</f>
        <v>0</v>
      </c>
      <c r="S8" s="12">
        <f>بشرویه!S8+بیرجند!S8+خوسف!S8+درمیان!S8+زیرکوه!S8+سرایان!S8+سربیشه!S8+طبس!S8+فردوس!S8+قاین!S8+نهبندان!S8</f>
        <v>0</v>
      </c>
      <c r="T8" s="12">
        <f>بشرویه!T8+بیرجند!T8+خوسف!T8+درمیان!T8+زیرکوه!T8+سرایان!T8+سربیشه!T8+طبس!T8+فردوس!T8+قاین!T8+نهبندان!T8</f>
        <v>0</v>
      </c>
      <c r="U8" s="12">
        <f>بشرویه!U8+بیرجند!U8+خوسف!U8+درمیان!U8+زیرکوه!U8+سرایان!U8+سربیشه!U8+طبس!U8+فردوس!U8+قاین!U8+نهبندان!U8</f>
        <v>0</v>
      </c>
      <c r="V8" s="12">
        <f>بشرویه!V8+بیرجند!V8+خوسف!V8+درمیان!V8+زیرکوه!V8+سرایان!V8+سربیشه!V8+طبس!V8+فردوس!V8+قاین!V8+نهبندان!V8</f>
        <v>0</v>
      </c>
      <c r="W8" s="12">
        <f>بشرویه!W8+بیرجند!W8+خوسف!W8+درمیان!W8+زیرکوه!W8+سرایان!W8+سربیشه!W8+طبس!W8+فردوس!W8+قاین!W8+نهبندان!W8</f>
        <v>0</v>
      </c>
      <c r="X8" s="12">
        <f>بشرویه!X8+بیرجند!X8+خوسف!X8+درمیان!X8+زیرکوه!X8+سرایان!X8+سربیشه!X8+طبس!X8+فردوس!X8+قاین!X8+نهبندان!X8</f>
        <v>0</v>
      </c>
      <c r="Y8" s="12">
        <f>بشرویه!Y8+بیرجند!Y8+خوسف!Y8+درمیان!Y8+زیرکوه!Y8+سرایان!Y8+سربیشه!Y8+طبس!Y8+فردوس!Y8+قاین!Y8+نهبندان!Y8</f>
        <v>0</v>
      </c>
      <c r="Z8" s="12">
        <f>بشرویه!Z8+بیرجند!Z8+خوسف!Z8+درمیان!Z8+زیرکوه!Z8+سرایان!Z8+سربیشه!Z8+طبس!Z8+فردوس!Z8+قاین!Z8+نهبندان!Z8</f>
        <v>0</v>
      </c>
      <c r="AA8" s="12">
        <f>بشرویه!AA8+بیرجند!AA8+خوسف!AA8+درمیان!AA8+زیرکوه!AA8+سرایان!AA8+سربیشه!AA8+طبس!AA8+فردوس!AA8+قاین!AA8+نهبندان!AA8</f>
        <v>0</v>
      </c>
      <c r="AB8" s="12">
        <f>بشرویه!AB8+بیرجند!AB8+خوسف!AB8+درمیان!AB8+زیرکوه!AB8+سرایان!AB8+سربیشه!AB8+طبس!AB8+فردوس!AB8+قاین!AB8+نهبندان!AB8</f>
        <v>0</v>
      </c>
      <c r="AC8" s="12">
        <f>بشرویه!AC8+بیرجند!AC8+خوسف!AC8+درمیان!AC8+زیرکوه!AC8+سرایان!AC8+سربیشه!AC8+طبس!AC8+فردوس!AC8+قاین!AC8+نهبندان!AC8</f>
        <v>0</v>
      </c>
      <c r="AD8" s="12">
        <f>بشرویه!AD8+بیرجند!AD8+خوسف!AD8+درمیان!AD8+زیرکوه!AD8+سرایان!AD8+سربیشه!AD8+طبس!AD8+فردوس!AD8+قاین!AD8+نهبندان!AD8</f>
        <v>0</v>
      </c>
      <c r="AE8" s="12">
        <f>بشرویه!AE8+بیرجند!AE8+خوسف!AE8+درمیان!AE8+زیرکوه!AE8+سرایان!AE8+سربیشه!AE8+طبس!AE8+فردوس!AE8+قاین!AE8+نهبندان!AE8</f>
        <v>0</v>
      </c>
      <c r="AF8" s="12">
        <f>بشرویه!AF8+بیرجند!AF8+خوسف!AF8+درمیان!AF8+زیرکوه!AF8+سرایان!AF8+سربیشه!AF8+طبس!AF8+فردوس!AF8+قاین!AF8+نهبندان!AF8</f>
        <v>0</v>
      </c>
    </row>
    <row r="9" spans="1:32" ht="21.75" thickTop="1" thickBot="1">
      <c r="B9" s="26" t="s">
        <v>15</v>
      </c>
      <c r="C9" s="12">
        <f>بشرویه!C9+بیرجند!C9+خوسف!C9+درمیان!C9+زیرکوه!C9+سرایان!C9+سربیشه!C9+طبس!C9+فردوس!C9+قاین!C9+نهبندان!C9</f>
        <v>0</v>
      </c>
      <c r="D9" s="12">
        <f>بشرویه!D9+بیرجند!D9+خوسف!D9+درمیان!D9+زیرکوه!D9+سرایان!D9+سربیشه!D9+طبس!D9+فردوس!D9+قاین!D9+نهبندان!D9</f>
        <v>0</v>
      </c>
      <c r="E9" s="12">
        <f>بشرویه!E9+بیرجند!E9+خوسف!E9+درمیان!E9+زیرکوه!E9+سرایان!E9+سربیشه!E9+طبس!E9+فردوس!E9+قاین!E9+نهبندان!E9</f>
        <v>0</v>
      </c>
      <c r="F9" s="12">
        <f>بشرویه!F9+بیرجند!F9+خوسف!F9+درمیان!F9+زیرکوه!F9+سرایان!F9+سربیشه!F9+طبس!F9+فردوس!F9+قاین!F9+نهبندان!F9</f>
        <v>0</v>
      </c>
      <c r="G9" s="12">
        <f>بشرویه!G9+بیرجند!G9+خوسف!G9+درمیان!G9+زیرکوه!G9+سرایان!G9+سربیشه!G9+طبس!G9+فردوس!G9+قاین!G9+نهبندان!G9</f>
        <v>0</v>
      </c>
      <c r="H9" s="12">
        <f>بشرویه!H9+بیرجند!H9+خوسف!H9+درمیان!H9+زیرکوه!H9+سرایان!H9+سربیشه!H9+طبس!H9+فردوس!H9+قاین!H9+نهبندان!H9</f>
        <v>0</v>
      </c>
      <c r="I9" s="12">
        <f>بشرویه!I9+بیرجند!I9+خوسف!I9+درمیان!I9+زیرکوه!I9+سرایان!I9+سربیشه!I9+طبس!I9+فردوس!I9+قاین!I9+نهبندان!I9</f>
        <v>0</v>
      </c>
      <c r="J9" s="12">
        <f>بشرویه!J9+بیرجند!J9+خوسف!J9+درمیان!J9+زیرکوه!J9+سرایان!J9+سربیشه!J9+طبس!J9+فردوس!J9+قاین!J9+نهبندان!J9</f>
        <v>0</v>
      </c>
      <c r="K9" s="12">
        <f>بشرویه!K9+بیرجند!K9+خوسف!K9+درمیان!K9+زیرکوه!K9+سرایان!K9+سربیشه!K9+طبس!K9+فردوس!K9+قاین!K9+نهبندان!K9</f>
        <v>0</v>
      </c>
      <c r="L9" s="12">
        <f>بشرویه!L9+بیرجند!L9+خوسف!L9+درمیان!L9+زیرکوه!L9+سرایان!L9+سربیشه!L9+طبس!L9+فردوس!L9+قاین!L9+نهبندان!L9</f>
        <v>0</v>
      </c>
      <c r="M9" s="12">
        <f>بشرویه!M9+بیرجند!M9+خوسف!M9+درمیان!M9+زیرکوه!M9+سرایان!M9+سربیشه!M9+طبس!M9+فردوس!M9+قاین!M9+نهبندان!M9</f>
        <v>0</v>
      </c>
      <c r="N9" s="12">
        <f>بشرویه!N9+بیرجند!N9+خوسف!N9+درمیان!N9+زیرکوه!N9+سرایان!N9+سربیشه!N9+طبس!N9+فردوس!N9+قاین!N9+نهبندان!N9</f>
        <v>0</v>
      </c>
      <c r="O9" s="12">
        <f>بشرویه!O9+بیرجند!O9+خوسف!O9+درمیان!O9+زیرکوه!O9+سرایان!O9+سربیشه!O9+طبس!O9+فردوس!O9+قاین!O9+نهبندان!O9</f>
        <v>0</v>
      </c>
      <c r="P9" s="12">
        <f>بشرویه!P9+بیرجند!P9+خوسف!P9+درمیان!P9+زیرکوه!P9+سرایان!P9+سربیشه!P9+طبس!P9+فردوس!P9+قاین!P9+نهبندان!P9</f>
        <v>0</v>
      </c>
      <c r="Q9" s="12">
        <f>بشرویه!Q9+بیرجند!Q9+خوسف!Q9+درمیان!Q9+زیرکوه!Q9+سرایان!Q9+سربیشه!Q9+طبس!Q9+فردوس!Q9+قاین!Q9+نهبندان!Q9</f>
        <v>0</v>
      </c>
      <c r="R9" s="12">
        <f>بشرویه!R9+بیرجند!R9+خوسف!R9+درمیان!R9+زیرکوه!R9+سرایان!R9+سربیشه!R9+طبس!R9+فردوس!R9+قاین!R9+نهبندان!R9</f>
        <v>0</v>
      </c>
      <c r="S9" s="12">
        <f>بشرویه!S9+بیرجند!S9+خوسف!S9+درمیان!S9+زیرکوه!S9+سرایان!S9+سربیشه!S9+طبس!S9+فردوس!S9+قاین!S9+نهبندان!S9</f>
        <v>0</v>
      </c>
      <c r="T9" s="12">
        <f>بشرویه!T9+بیرجند!T9+خوسف!T9+درمیان!T9+زیرکوه!T9+سرایان!T9+سربیشه!T9+طبس!T9+فردوس!T9+قاین!T9+نهبندان!T9</f>
        <v>0</v>
      </c>
      <c r="U9" s="12">
        <f>بشرویه!U9+بیرجند!U9+خوسف!U9+درمیان!U9+زیرکوه!U9+سرایان!U9+سربیشه!U9+طبس!U9+فردوس!U9+قاین!U9+نهبندان!U9</f>
        <v>0</v>
      </c>
      <c r="V9" s="12">
        <f>بشرویه!V9+بیرجند!V9+خوسف!V9+درمیان!V9+زیرکوه!V9+سرایان!V9+سربیشه!V9+طبس!V9+فردوس!V9+قاین!V9+نهبندان!V9</f>
        <v>0</v>
      </c>
      <c r="W9" s="12">
        <f>بشرویه!W9+بیرجند!W9+خوسف!W9+درمیان!W9+زیرکوه!W9+سرایان!W9+سربیشه!W9+طبس!W9+فردوس!W9+قاین!W9+نهبندان!W9</f>
        <v>0</v>
      </c>
      <c r="X9" s="12">
        <f>بشرویه!X9+بیرجند!X9+خوسف!X9+درمیان!X9+زیرکوه!X9+سرایان!X9+سربیشه!X9+طبس!X9+فردوس!X9+قاین!X9+نهبندان!X9</f>
        <v>0</v>
      </c>
      <c r="Y9" s="12">
        <f>بشرویه!Y9+بیرجند!Y9+خوسف!Y9+درمیان!Y9+زیرکوه!Y9+سرایان!Y9+سربیشه!Y9+طبس!Y9+فردوس!Y9+قاین!Y9+نهبندان!Y9</f>
        <v>0</v>
      </c>
      <c r="Z9" s="12">
        <f>بشرویه!Z9+بیرجند!Z9+خوسف!Z9+درمیان!Z9+زیرکوه!Z9+سرایان!Z9+سربیشه!Z9+طبس!Z9+فردوس!Z9+قاین!Z9+نهبندان!Z9</f>
        <v>0</v>
      </c>
      <c r="AA9" s="12">
        <f>بشرویه!AA9+بیرجند!AA9+خوسف!AA9+درمیان!AA9+زیرکوه!AA9+سرایان!AA9+سربیشه!AA9+طبس!AA9+فردوس!AA9+قاین!AA9+نهبندان!AA9</f>
        <v>0</v>
      </c>
      <c r="AB9" s="12">
        <f>بشرویه!AB9+بیرجند!AB9+خوسف!AB9+درمیان!AB9+زیرکوه!AB9+سرایان!AB9+سربیشه!AB9+طبس!AB9+فردوس!AB9+قاین!AB9+نهبندان!AB9</f>
        <v>0</v>
      </c>
      <c r="AC9" s="12">
        <f>بشرویه!AC9+بیرجند!AC9+خوسف!AC9+درمیان!AC9+زیرکوه!AC9+سرایان!AC9+سربیشه!AC9+طبس!AC9+فردوس!AC9+قاین!AC9+نهبندان!AC9</f>
        <v>0</v>
      </c>
      <c r="AD9" s="12">
        <f>بشرویه!AD9+بیرجند!AD9+خوسف!AD9+درمیان!AD9+زیرکوه!AD9+سرایان!AD9+سربیشه!AD9+طبس!AD9+فردوس!AD9+قاین!AD9+نهبندان!AD9</f>
        <v>0</v>
      </c>
      <c r="AE9" s="12">
        <f>بشرویه!AE9+بیرجند!AE9+خوسف!AE9+درمیان!AE9+زیرکوه!AE9+سرایان!AE9+سربیشه!AE9+طبس!AE9+فردوس!AE9+قاین!AE9+نهبندان!AE9</f>
        <v>0</v>
      </c>
      <c r="AF9" s="12">
        <f>بشرویه!AF9+بیرجند!AF9+خوسف!AF9+درمیان!AF9+زیرکوه!AF9+سرایان!AF9+سربیشه!AF9+طبس!AF9+فردوس!AF9+قاین!AF9+نهبندان!AF9</f>
        <v>0</v>
      </c>
    </row>
    <row r="10" spans="1:32" ht="21.75" thickTop="1" thickBot="1">
      <c r="B10" s="26" t="s">
        <v>16</v>
      </c>
      <c r="C10" s="12">
        <f>بشرویه!C10+بیرجند!C10+خوسف!C10+درمیان!C10+زیرکوه!C10+سرایان!C10+سربیشه!C10+طبس!C10+فردوس!C10+قاین!C10+نهبندان!C10</f>
        <v>0</v>
      </c>
      <c r="D10" s="12">
        <f>بشرویه!D10+بیرجند!D10+خوسف!D10+درمیان!D10+زیرکوه!D10+سرایان!D10+سربیشه!D10+طبس!D10+فردوس!D10+قاین!D10+نهبندان!D10</f>
        <v>0</v>
      </c>
      <c r="E10" s="12">
        <f>بشرویه!E10+بیرجند!E10+خوسف!E10+درمیان!E10+زیرکوه!E10+سرایان!E10+سربیشه!E10+طبس!E10+فردوس!E10+قاین!E10+نهبندان!E10</f>
        <v>0</v>
      </c>
      <c r="F10" s="12">
        <f>بشرویه!F10+بیرجند!F10+خوسف!F10+درمیان!F10+زیرکوه!F10+سرایان!F10+سربیشه!F10+طبس!F10+فردوس!F10+قاین!F10+نهبندان!F10</f>
        <v>0</v>
      </c>
      <c r="G10" s="12">
        <f>بشرویه!G10+بیرجند!G10+خوسف!G10+درمیان!G10+زیرکوه!G10+سرایان!G10+سربیشه!G10+طبس!G10+فردوس!G10+قاین!G10+نهبندان!G10</f>
        <v>0</v>
      </c>
      <c r="H10" s="12">
        <f>بشرویه!H10+بیرجند!H10+خوسف!H10+درمیان!H10+زیرکوه!H10+سرایان!H10+سربیشه!H10+طبس!H10+فردوس!H10+قاین!H10+نهبندان!H10</f>
        <v>0</v>
      </c>
      <c r="I10" s="12">
        <f>بشرویه!I10+بیرجند!I10+خوسف!I10+درمیان!I10+زیرکوه!I10+سرایان!I10+سربیشه!I10+طبس!I10+فردوس!I10+قاین!I10+نهبندان!I10</f>
        <v>0</v>
      </c>
      <c r="J10" s="12">
        <f>بشرویه!J10+بیرجند!J10+خوسف!J10+درمیان!J10+زیرکوه!J10+سرایان!J10+سربیشه!J10+طبس!J10+فردوس!J10+قاین!J10+نهبندان!J10</f>
        <v>0</v>
      </c>
      <c r="K10" s="12">
        <f>بشرویه!K10+بیرجند!K10+خوسف!K10+درمیان!K10+زیرکوه!K10+سرایان!K10+سربیشه!K10+طبس!K10+فردوس!K10+قاین!K10+نهبندان!K10</f>
        <v>0</v>
      </c>
      <c r="L10" s="12">
        <f>بشرویه!L10+بیرجند!L10+خوسف!L10+درمیان!L10+زیرکوه!L10+سرایان!L10+سربیشه!L10+طبس!L10+فردوس!L10+قاین!L10+نهبندان!L10</f>
        <v>0</v>
      </c>
      <c r="M10" s="12">
        <f>بشرویه!M10+بیرجند!M10+خوسف!M10+درمیان!M10+زیرکوه!M10+سرایان!M10+سربیشه!M10+طبس!M10+فردوس!M10+قاین!M10+نهبندان!M10</f>
        <v>0</v>
      </c>
      <c r="N10" s="12">
        <f>بشرویه!N10+بیرجند!N10+خوسف!N10+درمیان!N10+زیرکوه!N10+سرایان!N10+سربیشه!N10+طبس!N10+فردوس!N10+قاین!N10+نهبندان!N10</f>
        <v>0</v>
      </c>
      <c r="O10" s="12">
        <f>بشرویه!O10+بیرجند!O10+خوسف!O10+درمیان!O10+زیرکوه!O10+سرایان!O10+سربیشه!O10+طبس!O10+فردوس!O10+قاین!O10+نهبندان!O10</f>
        <v>0</v>
      </c>
      <c r="P10" s="12">
        <f>بشرویه!P10+بیرجند!P10+خوسف!P10+درمیان!P10+زیرکوه!P10+سرایان!P10+سربیشه!P10+طبس!P10+فردوس!P10+قاین!P10+نهبندان!P10</f>
        <v>0</v>
      </c>
      <c r="Q10" s="12">
        <f>بشرویه!Q10+بیرجند!Q10+خوسف!Q10+درمیان!Q10+زیرکوه!Q10+سرایان!Q10+سربیشه!Q10+طبس!Q10+فردوس!Q10+قاین!Q10+نهبندان!Q10</f>
        <v>0</v>
      </c>
      <c r="R10" s="12">
        <f>بشرویه!R10+بیرجند!R10+خوسف!R10+درمیان!R10+زیرکوه!R10+سرایان!R10+سربیشه!R10+طبس!R10+فردوس!R10+قاین!R10+نهبندان!R10</f>
        <v>0</v>
      </c>
      <c r="S10" s="12">
        <f>بشرویه!S10+بیرجند!S10+خوسف!S10+درمیان!S10+زیرکوه!S10+سرایان!S10+سربیشه!S10+طبس!S10+فردوس!S10+قاین!S10+نهبندان!S10</f>
        <v>0</v>
      </c>
      <c r="T10" s="12">
        <f>بشرویه!T10+بیرجند!T10+خوسف!T10+درمیان!T10+زیرکوه!T10+سرایان!T10+سربیشه!T10+طبس!T10+فردوس!T10+قاین!T10+نهبندان!T10</f>
        <v>0</v>
      </c>
      <c r="U10" s="12">
        <f>بشرویه!U10+بیرجند!U10+خوسف!U10+درمیان!U10+زیرکوه!U10+سرایان!U10+سربیشه!U10+طبس!U10+فردوس!U10+قاین!U10+نهبندان!U10</f>
        <v>0</v>
      </c>
      <c r="V10" s="12">
        <f>بشرویه!V10+بیرجند!V10+خوسف!V10+درمیان!V10+زیرکوه!V10+سرایان!V10+سربیشه!V10+طبس!V10+فردوس!V10+قاین!V10+نهبندان!V10</f>
        <v>0</v>
      </c>
      <c r="W10" s="12">
        <f>بشرویه!W10+بیرجند!W10+خوسف!W10+درمیان!W10+زیرکوه!W10+سرایان!W10+سربیشه!W10+طبس!W10+فردوس!W10+قاین!W10+نهبندان!W10</f>
        <v>0</v>
      </c>
      <c r="X10" s="12">
        <f>بشرویه!X10+بیرجند!X10+خوسف!X10+درمیان!X10+زیرکوه!X10+سرایان!X10+سربیشه!X10+طبس!X10+فردوس!X10+قاین!X10+نهبندان!X10</f>
        <v>0</v>
      </c>
      <c r="Y10" s="12">
        <f>بشرویه!Y10+بیرجند!Y10+خوسف!Y10+درمیان!Y10+زیرکوه!Y10+سرایان!Y10+سربیشه!Y10+طبس!Y10+فردوس!Y10+قاین!Y10+نهبندان!Y10</f>
        <v>0</v>
      </c>
      <c r="Z10" s="12">
        <f>بشرویه!Z10+بیرجند!Z10+خوسف!Z10+درمیان!Z10+زیرکوه!Z10+سرایان!Z10+سربیشه!Z10+طبس!Z10+فردوس!Z10+قاین!Z10+نهبندان!Z10</f>
        <v>0</v>
      </c>
      <c r="AA10" s="12">
        <f>بشرویه!AA10+بیرجند!AA10+خوسف!AA10+درمیان!AA10+زیرکوه!AA10+سرایان!AA10+سربیشه!AA10+طبس!AA10+فردوس!AA10+قاین!AA10+نهبندان!AA10</f>
        <v>0</v>
      </c>
      <c r="AB10" s="12">
        <f>بشرویه!AB10+بیرجند!AB10+خوسف!AB10+درمیان!AB10+زیرکوه!AB10+سرایان!AB10+سربیشه!AB10+طبس!AB10+فردوس!AB10+قاین!AB10+نهبندان!AB10</f>
        <v>0</v>
      </c>
      <c r="AC10" s="12">
        <f>بشرویه!AC10+بیرجند!AC10+خوسف!AC10+درمیان!AC10+زیرکوه!AC10+سرایان!AC10+سربیشه!AC10+طبس!AC10+فردوس!AC10+قاین!AC10+نهبندان!AC10</f>
        <v>0</v>
      </c>
      <c r="AD10" s="12">
        <f>بشرویه!AD10+بیرجند!AD10+خوسف!AD10+درمیان!AD10+زیرکوه!AD10+سرایان!AD10+سربیشه!AD10+طبس!AD10+فردوس!AD10+قاین!AD10+نهبندان!AD10</f>
        <v>0</v>
      </c>
      <c r="AE10" s="12">
        <f>بشرویه!AE10+بیرجند!AE10+خوسف!AE10+درمیان!AE10+زیرکوه!AE10+سرایان!AE10+سربیشه!AE10+طبس!AE10+فردوس!AE10+قاین!AE10+نهبندان!AE10</f>
        <v>0</v>
      </c>
      <c r="AF10" s="12">
        <f>بشرویه!AF10+بیرجند!AF10+خوسف!AF10+درمیان!AF10+زیرکوه!AF10+سرایان!AF10+سربیشه!AF10+طبس!AF10+فردوس!AF10+قاین!AF10+نهبندان!AF10</f>
        <v>0</v>
      </c>
    </row>
    <row r="11" spans="1:32" ht="21.75" thickTop="1" thickBot="1">
      <c r="B11" s="25" t="s">
        <v>17</v>
      </c>
      <c r="C11" s="12">
        <f>بشرویه!C11+بیرجند!C11+خوسف!C11+درمیان!C11+زیرکوه!C11+سرایان!C11+سربیشه!C11+طبس!C11+فردوس!C11+قاین!C11+نهبندان!C11</f>
        <v>0</v>
      </c>
      <c r="D11" s="12">
        <f>بشرویه!D11+بیرجند!D11+خوسف!D11+درمیان!D11+زیرکوه!D11+سرایان!D11+سربیشه!D11+طبس!D11+فردوس!D11+قاین!D11+نهبندان!D11</f>
        <v>0</v>
      </c>
      <c r="E11" s="12">
        <f>بشرویه!E11+بیرجند!E11+خوسف!E11+درمیان!E11+زیرکوه!E11+سرایان!E11+سربیشه!E11+طبس!E11+فردوس!E11+قاین!E11+نهبندان!E11</f>
        <v>0</v>
      </c>
      <c r="F11" s="12">
        <f>بشرویه!F11+بیرجند!F11+خوسف!F11+درمیان!F11+زیرکوه!F11+سرایان!F11+سربیشه!F11+طبس!F11+فردوس!F11+قاین!F11+نهبندان!F11</f>
        <v>0</v>
      </c>
      <c r="G11" s="12">
        <f>بشرویه!G11+بیرجند!G11+خوسف!G11+درمیان!G11+زیرکوه!G11+سرایان!G11+سربیشه!G11+طبس!G11+فردوس!G11+قاین!G11+نهبندان!G11</f>
        <v>0</v>
      </c>
      <c r="H11" s="12">
        <f>بشرویه!H11+بیرجند!H11+خوسف!H11+درمیان!H11+زیرکوه!H11+سرایان!H11+سربیشه!H11+طبس!H11+فردوس!H11+قاین!H11+نهبندان!H11</f>
        <v>0</v>
      </c>
      <c r="I11" s="12">
        <f>بشرویه!I11+بیرجند!I11+خوسف!I11+درمیان!I11+زیرکوه!I11+سرایان!I11+سربیشه!I11+طبس!I11+فردوس!I11+قاین!I11+نهبندان!I11</f>
        <v>0</v>
      </c>
      <c r="J11" s="12">
        <f>بشرویه!J11+بیرجند!J11+خوسف!J11+درمیان!J11+زیرکوه!J11+سرایان!J11+سربیشه!J11+طبس!J11+فردوس!J11+قاین!J11+نهبندان!J11</f>
        <v>0</v>
      </c>
      <c r="K11" s="12">
        <f>بشرویه!K11+بیرجند!K11+خوسف!K11+درمیان!K11+زیرکوه!K11+سرایان!K11+سربیشه!K11+طبس!K11+فردوس!K11+قاین!K11+نهبندان!K11</f>
        <v>0</v>
      </c>
      <c r="L11" s="12">
        <f>بشرویه!L11+بیرجند!L11+خوسف!L11+درمیان!L11+زیرکوه!L11+سرایان!L11+سربیشه!L11+طبس!L11+فردوس!L11+قاین!L11+نهبندان!L11</f>
        <v>0</v>
      </c>
      <c r="M11" s="12">
        <f>بشرویه!M11+بیرجند!M11+خوسف!M11+درمیان!M11+زیرکوه!M11+سرایان!M11+سربیشه!M11+طبس!M11+فردوس!M11+قاین!M11+نهبندان!M11</f>
        <v>0</v>
      </c>
      <c r="N11" s="12">
        <f>بشرویه!N11+بیرجند!N11+خوسف!N11+درمیان!N11+زیرکوه!N11+سرایان!N11+سربیشه!N11+طبس!N11+فردوس!N11+قاین!N11+نهبندان!N11</f>
        <v>0</v>
      </c>
      <c r="O11" s="12">
        <f>بشرویه!O11+بیرجند!O11+خوسف!O11+درمیان!O11+زیرکوه!O11+سرایان!O11+سربیشه!O11+طبس!O11+فردوس!O11+قاین!O11+نهبندان!O11</f>
        <v>0</v>
      </c>
      <c r="P11" s="12">
        <f>بشرویه!P11+بیرجند!P11+خوسف!P11+درمیان!P11+زیرکوه!P11+سرایان!P11+سربیشه!P11+طبس!P11+فردوس!P11+قاین!P11+نهبندان!P11</f>
        <v>0</v>
      </c>
      <c r="Q11" s="12">
        <f>بشرویه!Q11+بیرجند!Q11+خوسف!Q11+درمیان!Q11+زیرکوه!Q11+سرایان!Q11+سربیشه!Q11+طبس!Q11+فردوس!Q11+قاین!Q11+نهبندان!Q11</f>
        <v>0</v>
      </c>
      <c r="R11" s="12">
        <f>بشرویه!R11+بیرجند!R11+خوسف!R11+درمیان!R11+زیرکوه!R11+سرایان!R11+سربیشه!R11+طبس!R11+فردوس!R11+قاین!R11+نهبندان!R11</f>
        <v>0</v>
      </c>
      <c r="S11" s="12">
        <f>بشرویه!S11+بیرجند!S11+خوسف!S11+درمیان!S11+زیرکوه!S11+سرایان!S11+سربیشه!S11+طبس!S11+فردوس!S11+قاین!S11+نهبندان!S11</f>
        <v>0</v>
      </c>
      <c r="T11" s="12">
        <f>بشرویه!T11+بیرجند!T11+خوسف!T11+درمیان!T11+زیرکوه!T11+سرایان!T11+سربیشه!T11+طبس!T11+فردوس!T11+قاین!T11+نهبندان!T11</f>
        <v>0</v>
      </c>
      <c r="U11" s="12">
        <f>بشرویه!U11+بیرجند!U11+خوسف!U11+درمیان!U11+زیرکوه!U11+سرایان!U11+سربیشه!U11+طبس!U11+فردوس!U11+قاین!U11+نهبندان!U11</f>
        <v>0</v>
      </c>
      <c r="V11" s="12">
        <f>بشرویه!V11+بیرجند!V11+خوسف!V11+درمیان!V11+زیرکوه!V11+سرایان!V11+سربیشه!V11+طبس!V11+فردوس!V11+قاین!V11+نهبندان!V11</f>
        <v>0</v>
      </c>
      <c r="W11" s="12">
        <f>بشرویه!W11+بیرجند!W11+خوسف!W11+درمیان!W11+زیرکوه!W11+سرایان!W11+سربیشه!W11+طبس!W11+فردوس!W11+قاین!W11+نهبندان!W11</f>
        <v>0</v>
      </c>
      <c r="X11" s="12">
        <f>بشرویه!X11+بیرجند!X11+خوسف!X11+درمیان!X11+زیرکوه!X11+سرایان!X11+سربیشه!X11+طبس!X11+فردوس!X11+قاین!X11+نهبندان!X11</f>
        <v>0</v>
      </c>
      <c r="Y11" s="12">
        <f>بشرویه!Y11+بیرجند!Y11+خوسف!Y11+درمیان!Y11+زیرکوه!Y11+سرایان!Y11+سربیشه!Y11+طبس!Y11+فردوس!Y11+قاین!Y11+نهبندان!Y11</f>
        <v>0</v>
      </c>
      <c r="Z11" s="12">
        <f>بشرویه!Z11+بیرجند!Z11+خوسف!Z11+درمیان!Z11+زیرکوه!Z11+سرایان!Z11+سربیشه!Z11+طبس!Z11+فردوس!Z11+قاین!Z11+نهبندان!Z11</f>
        <v>0</v>
      </c>
      <c r="AA11" s="12">
        <f>بشرویه!AA11+بیرجند!AA11+خوسف!AA11+درمیان!AA11+زیرکوه!AA11+سرایان!AA11+سربیشه!AA11+طبس!AA11+فردوس!AA11+قاین!AA11+نهبندان!AA11</f>
        <v>0</v>
      </c>
      <c r="AB11" s="12">
        <f>بشرویه!AB11+بیرجند!AB11+خوسف!AB11+درمیان!AB11+زیرکوه!AB11+سرایان!AB11+سربیشه!AB11+طبس!AB11+فردوس!AB11+قاین!AB11+نهبندان!AB11</f>
        <v>0</v>
      </c>
      <c r="AC11" s="12">
        <f>بشرویه!AC11+بیرجند!AC11+خوسف!AC11+درمیان!AC11+زیرکوه!AC11+سرایان!AC11+سربیشه!AC11+طبس!AC11+فردوس!AC11+قاین!AC11+نهبندان!AC11</f>
        <v>0</v>
      </c>
      <c r="AD11" s="12">
        <f>بشرویه!AD11+بیرجند!AD11+خوسف!AD11+درمیان!AD11+زیرکوه!AD11+سرایان!AD11+سربیشه!AD11+طبس!AD11+فردوس!AD11+قاین!AD11+نهبندان!AD11</f>
        <v>0</v>
      </c>
      <c r="AE11" s="12">
        <f>بشرویه!AE11+بیرجند!AE11+خوسف!AE11+درمیان!AE11+زیرکوه!AE11+سرایان!AE11+سربیشه!AE11+طبس!AE11+فردوس!AE11+قاین!AE11+نهبندان!AE11</f>
        <v>0</v>
      </c>
      <c r="AF11" s="12">
        <f>بشرویه!AF11+بیرجند!AF11+خوسف!AF11+درمیان!AF11+زیرکوه!AF11+سرایان!AF11+سربیشه!AF11+طبس!AF11+فردوس!AF11+قاین!AF11+نهبندان!AF11</f>
        <v>0</v>
      </c>
    </row>
    <row r="12" spans="1:32" ht="20.25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17"/>
  <sheetViews>
    <sheetView rightToLeft="1" topLeftCell="C1" workbookViewId="0">
      <selection activeCell="C8" sqref="C8:AF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  <col min="33" max="34" width="9.125" hidden="1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4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32"/>
      <c r="U8" s="12"/>
      <c r="V8" s="12"/>
      <c r="W8" s="12"/>
      <c r="X8" s="12"/>
      <c r="Y8" s="12"/>
      <c r="Z8" s="12"/>
      <c r="AA8" s="12"/>
      <c r="AB8" s="33"/>
      <c r="AC8" s="33"/>
      <c r="AD8" s="34"/>
      <c r="AE8" s="35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34.5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20.25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U4:AA5"/>
    <mergeCell ref="D5:D7"/>
    <mergeCell ref="E5:E7"/>
    <mergeCell ref="F5:F7"/>
    <mergeCell ref="Q5:R5"/>
    <mergeCell ref="Q6:Q7"/>
    <mergeCell ref="R6:R7"/>
    <mergeCell ref="B4:B7"/>
    <mergeCell ref="C4:D4"/>
    <mergeCell ref="E4:G4"/>
    <mergeCell ref="H4:H7"/>
    <mergeCell ref="I4:T4"/>
    <mergeCell ref="G5:G7"/>
    <mergeCell ref="I5:J5"/>
    <mergeCell ref="K5:L5"/>
    <mergeCell ref="M5:N5"/>
    <mergeCell ref="O5:P5"/>
    <mergeCell ref="L6:L7"/>
    <mergeCell ref="M6:M7"/>
    <mergeCell ref="N6:N7"/>
    <mergeCell ref="O6:O7"/>
    <mergeCell ref="P6:P7"/>
    <mergeCell ref="C5:C7"/>
    <mergeCell ref="C3:AF3"/>
    <mergeCell ref="AA6:AA7"/>
    <mergeCell ref="U6:U7"/>
    <mergeCell ref="W6:W7"/>
    <mergeCell ref="S6:S7"/>
    <mergeCell ref="T6:T7"/>
    <mergeCell ref="V6:V7"/>
    <mergeCell ref="X6:X7"/>
    <mergeCell ref="Y6:Y7"/>
    <mergeCell ref="Z6:Z7"/>
    <mergeCell ref="S5:T5"/>
    <mergeCell ref="I6:I7"/>
    <mergeCell ref="J6:J7"/>
    <mergeCell ref="K6:K7"/>
    <mergeCell ref="AD4:AE5"/>
    <mergeCell ref="AF4:AF7"/>
    <mergeCell ref="AB4:AC5"/>
    <mergeCell ref="AB6:AB7"/>
    <mergeCell ref="AC6:AC7"/>
    <mergeCell ref="AD6:AD7"/>
    <mergeCell ref="AE6:AE7"/>
    <mergeCell ref="B13:K13"/>
    <mergeCell ref="B14:K14"/>
    <mergeCell ref="B15:K15"/>
    <mergeCell ref="B16:K16"/>
    <mergeCell ref="B17:K17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B11" sqref="B11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21" customHeight="1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1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1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1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1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" customHeight="1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"/>
      <c r="AC8" s="1"/>
      <c r="AD8" s="1"/>
      <c r="AE8" s="2"/>
      <c r="AF8" s="3"/>
    </row>
    <row r="9" spans="1:32" ht="21" customHeight="1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1" customHeight="1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1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27.7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21" customHeight="1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21" customHeight="1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21" customHeight="1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 ht="21" customHeight="1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 ht="21" customHeight="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F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4" t="s">
        <v>23</v>
      </c>
      <c r="C8" s="12"/>
      <c r="D8" s="12"/>
      <c r="E8" s="30"/>
      <c r="F8" s="31"/>
      <c r="G8" s="3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0"/>
      <c r="AC8" s="10"/>
      <c r="AD8" s="10"/>
      <c r="AE8" s="10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3.25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1.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F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0.25" thickTop="1" thickBot="1">
      <c r="B8" s="24" t="s">
        <v>23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  <c r="U8" s="36"/>
      <c r="V8" s="36"/>
      <c r="W8" s="36"/>
      <c r="X8" s="36"/>
      <c r="Y8" s="36"/>
      <c r="Z8" s="36"/>
      <c r="AA8" s="36"/>
      <c r="AB8" s="36"/>
      <c r="AC8" s="36"/>
      <c r="AD8" s="38"/>
      <c r="AE8" s="39"/>
      <c r="AF8" s="40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5.5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2.2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C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"/>
      <c r="AC8" s="1"/>
      <c r="AD8" s="1"/>
      <c r="AE8" s="2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2.5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5.2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E8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41"/>
      <c r="AC8" s="41"/>
      <c r="AD8" s="42"/>
      <c r="AE8" s="3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1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4.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F9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4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0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7"/>
  <sheetViews>
    <sheetView rightToLeft="1" workbookViewId="0">
      <selection activeCell="C8" sqref="C8:AF9"/>
    </sheetView>
  </sheetViews>
  <sheetFormatPr defaultRowHeight="14.25"/>
  <cols>
    <col min="1" max="1" width="2.5" customWidth="1"/>
    <col min="2" max="2" width="9.375" customWidth="1"/>
    <col min="3" max="4" width="7.25" customWidth="1"/>
    <col min="5" max="7" width="5.625" customWidth="1"/>
    <col min="8" max="8" width="7.75" customWidth="1"/>
    <col min="9" max="20" width="4.25" customWidth="1"/>
    <col min="21" max="27" width="5.375" customWidth="1"/>
    <col min="28" max="29" width="5" customWidth="1"/>
    <col min="30" max="31" width="5.75" customWidth="1"/>
    <col min="32" max="32" width="15.875" customWidth="1"/>
  </cols>
  <sheetData>
    <row r="2" spans="1:32" ht="15" thickBot="1"/>
    <row r="3" spans="1:32" ht="16.5" thickTop="1" thickBot="1">
      <c r="B3" s="9"/>
      <c r="C3" s="54" t="s">
        <v>42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6"/>
    </row>
    <row r="4" spans="1:32" ht="24" customHeight="1" thickTop="1" thickBot="1">
      <c r="A4" t="s">
        <v>41</v>
      </c>
      <c r="B4" s="57" t="s">
        <v>0</v>
      </c>
      <c r="C4" s="57" t="s">
        <v>18</v>
      </c>
      <c r="D4" s="57"/>
      <c r="E4" s="57" t="s">
        <v>20</v>
      </c>
      <c r="F4" s="57"/>
      <c r="G4" s="57"/>
      <c r="H4" s="57" t="s">
        <v>21</v>
      </c>
      <c r="I4" s="57" t="s">
        <v>1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8" t="s">
        <v>34</v>
      </c>
      <c r="V4" s="59"/>
      <c r="W4" s="59"/>
      <c r="X4" s="59"/>
      <c r="Y4" s="59"/>
      <c r="Z4" s="59"/>
      <c r="AA4" s="60"/>
      <c r="AB4" s="64" t="s">
        <v>31</v>
      </c>
      <c r="AC4" s="65"/>
      <c r="AD4" s="68" t="s">
        <v>27</v>
      </c>
      <c r="AE4" s="69"/>
      <c r="AF4" s="72" t="s">
        <v>30</v>
      </c>
    </row>
    <row r="5" spans="1:32" ht="24" customHeight="1" thickTop="1" thickBot="1">
      <c r="B5" s="57"/>
      <c r="C5" s="51" t="s">
        <v>2</v>
      </c>
      <c r="D5" s="51" t="s">
        <v>3</v>
      </c>
      <c r="E5" s="51" t="s">
        <v>4</v>
      </c>
      <c r="F5" s="51" t="s">
        <v>5</v>
      </c>
      <c r="G5" s="51" t="s">
        <v>6</v>
      </c>
      <c r="H5" s="57"/>
      <c r="I5" s="51" t="s">
        <v>7</v>
      </c>
      <c r="J5" s="51"/>
      <c r="K5" s="51" t="s">
        <v>8</v>
      </c>
      <c r="L5" s="51"/>
      <c r="M5" s="51" t="s">
        <v>9</v>
      </c>
      <c r="N5" s="51"/>
      <c r="O5" s="51" t="s">
        <v>10</v>
      </c>
      <c r="P5" s="51"/>
      <c r="Q5" s="51" t="s">
        <v>22</v>
      </c>
      <c r="R5" s="51"/>
      <c r="S5" s="51" t="s">
        <v>11</v>
      </c>
      <c r="T5" s="51"/>
      <c r="U5" s="61"/>
      <c r="V5" s="62"/>
      <c r="W5" s="62"/>
      <c r="X5" s="62"/>
      <c r="Y5" s="62"/>
      <c r="Z5" s="62"/>
      <c r="AA5" s="63"/>
      <c r="AB5" s="66"/>
      <c r="AC5" s="67"/>
      <c r="AD5" s="70"/>
      <c r="AE5" s="71"/>
      <c r="AF5" s="73"/>
    </row>
    <row r="6" spans="1:32" ht="24" customHeight="1" thickTop="1" thickBot="1">
      <c r="B6" s="57"/>
      <c r="C6" s="51"/>
      <c r="D6" s="51"/>
      <c r="E6" s="51"/>
      <c r="F6" s="51"/>
      <c r="G6" s="51"/>
      <c r="H6" s="57"/>
      <c r="I6" s="51" t="s">
        <v>2</v>
      </c>
      <c r="J6" s="51" t="s">
        <v>3</v>
      </c>
      <c r="K6" s="51" t="s">
        <v>2</v>
      </c>
      <c r="L6" s="51" t="s">
        <v>3</v>
      </c>
      <c r="M6" s="51" t="s">
        <v>2</v>
      </c>
      <c r="N6" s="51" t="s">
        <v>3</v>
      </c>
      <c r="O6" s="51" t="s">
        <v>2</v>
      </c>
      <c r="P6" s="51" t="s">
        <v>3</v>
      </c>
      <c r="Q6" s="51" t="s">
        <v>2</v>
      </c>
      <c r="R6" s="51" t="s">
        <v>3</v>
      </c>
      <c r="S6" s="51" t="s">
        <v>2</v>
      </c>
      <c r="T6" s="51" t="s">
        <v>3</v>
      </c>
      <c r="U6" s="51" t="s">
        <v>25</v>
      </c>
      <c r="V6" s="51" t="s">
        <v>40</v>
      </c>
      <c r="W6" s="51" t="s">
        <v>19</v>
      </c>
      <c r="X6" s="51" t="s">
        <v>12</v>
      </c>
      <c r="Y6" s="51" t="s">
        <v>13</v>
      </c>
      <c r="Z6" s="51" t="s">
        <v>14</v>
      </c>
      <c r="AA6" s="51" t="s">
        <v>26</v>
      </c>
      <c r="AB6" s="52" t="s">
        <v>32</v>
      </c>
      <c r="AC6" s="52" t="s">
        <v>33</v>
      </c>
      <c r="AD6" s="49" t="s">
        <v>29</v>
      </c>
      <c r="AE6" s="49" t="s">
        <v>28</v>
      </c>
      <c r="AF6" s="73"/>
    </row>
    <row r="7" spans="1:32" ht="24" customHeight="1" thickTop="1" thickBot="1">
      <c r="B7" s="57"/>
      <c r="C7" s="51"/>
      <c r="D7" s="51"/>
      <c r="E7" s="51"/>
      <c r="F7" s="51"/>
      <c r="G7" s="51"/>
      <c r="H7" s="57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3"/>
      <c r="AC7" s="53"/>
      <c r="AD7" s="50"/>
      <c r="AE7" s="50"/>
      <c r="AF7" s="74"/>
    </row>
    <row r="8" spans="1:32" ht="21.75" thickTop="1" thickBot="1">
      <c r="B8" s="24" t="s">
        <v>23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"/>
      <c r="AC8" s="1"/>
      <c r="AD8" s="1"/>
      <c r="AE8" s="2"/>
      <c r="AF8" s="3"/>
    </row>
    <row r="9" spans="1:32" ht="20.25" thickTop="1" thickBot="1">
      <c r="B9" s="24" t="s">
        <v>15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20"/>
      <c r="AB9" s="18"/>
      <c r="AC9" s="1"/>
      <c r="AD9" s="1"/>
      <c r="AE9" s="2"/>
      <c r="AF9" s="3"/>
    </row>
    <row r="10" spans="1:32" ht="22.5" thickTop="1" thickBot="1">
      <c r="B10" s="24" t="s">
        <v>16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4"/>
      <c r="S10" s="15"/>
      <c r="T10" s="13"/>
      <c r="U10" s="10"/>
      <c r="V10" s="4"/>
      <c r="W10" s="4"/>
      <c r="X10" s="10"/>
      <c r="Y10" s="10"/>
      <c r="Z10" s="16"/>
      <c r="AA10" s="22"/>
      <c r="AB10" s="17"/>
      <c r="AC10" s="23"/>
      <c r="AD10" s="1"/>
      <c r="AE10" s="2"/>
      <c r="AF10" s="3"/>
    </row>
    <row r="11" spans="1:32" ht="20.25" customHeight="1" thickTop="1" thickBot="1">
      <c r="B11" s="25" t="s">
        <v>17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21"/>
      <c r="AB11" s="19"/>
      <c r="AC11" s="1"/>
      <c r="AD11" s="1"/>
      <c r="AE11" s="2"/>
      <c r="AF11" s="3"/>
    </row>
    <row r="12" spans="1:32" ht="34.5" customHeight="1" thickTop="1" thickBot="1">
      <c r="B12" s="5" t="s">
        <v>24</v>
      </c>
      <c r="C12" s="6">
        <f>C8+C9+C10+C11</f>
        <v>0</v>
      </c>
      <c r="D12" s="6">
        <f t="shared" ref="D12:AF12" si="0">D8+D9+D10+D11</f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6">
        <f t="shared" si="0"/>
        <v>0</v>
      </c>
      <c r="O12" s="6">
        <f t="shared" si="0"/>
        <v>0</v>
      </c>
      <c r="P12" s="6">
        <f t="shared" si="0"/>
        <v>0</v>
      </c>
      <c r="Q12" s="6">
        <f t="shared" si="0"/>
        <v>0</v>
      </c>
      <c r="R12" s="6">
        <f t="shared" si="0"/>
        <v>0</v>
      </c>
      <c r="S12" s="6">
        <f t="shared" si="0"/>
        <v>0</v>
      </c>
      <c r="T12" s="6">
        <f t="shared" si="0"/>
        <v>0</v>
      </c>
      <c r="U12" s="6">
        <f t="shared" si="0"/>
        <v>0</v>
      </c>
      <c r="V12" s="6">
        <f t="shared" si="0"/>
        <v>0</v>
      </c>
      <c r="W12" s="6">
        <f t="shared" si="0"/>
        <v>0</v>
      </c>
      <c r="X12" s="6">
        <f t="shared" si="0"/>
        <v>0</v>
      </c>
      <c r="Y12" s="6">
        <f t="shared" si="0"/>
        <v>0</v>
      </c>
      <c r="Z12" s="6">
        <f t="shared" si="0"/>
        <v>0</v>
      </c>
      <c r="AA12" s="6">
        <f t="shared" si="0"/>
        <v>0</v>
      </c>
      <c r="AB12" s="6">
        <f t="shared" si="0"/>
        <v>0</v>
      </c>
      <c r="AC12" s="6">
        <f t="shared" si="0"/>
        <v>0</v>
      </c>
      <c r="AD12" s="6">
        <f t="shared" si="0"/>
        <v>0</v>
      </c>
      <c r="AE12" s="6">
        <f t="shared" si="0"/>
        <v>0</v>
      </c>
      <c r="AF12" s="6">
        <f t="shared" si="0"/>
        <v>0</v>
      </c>
    </row>
    <row r="13" spans="1:32" ht="33.75" thickTop="1">
      <c r="B13" s="47" t="s">
        <v>35</v>
      </c>
      <c r="C13" s="47"/>
      <c r="D13" s="47"/>
      <c r="E13" s="47"/>
      <c r="F13" s="47"/>
      <c r="G13" s="47"/>
      <c r="H13" s="47"/>
      <c r="I13" s="47"/>
      <c r="J13" s="47"/>
      <c r="K13" s="47"/>
      <c r="V13" s="7"/>
      <c r="W13" s="7"/>
    </row>
    <row r="14" spans="1:32" ht="33">
      <c r="B14" s="48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V14" s="7"/>
      <c r="W14" s="7"/>
    </row>
    <row r="15" spans="1:32" ht="41.25">
      <c r="B15" s="48" t="s">
        <v>37</v>
      </c>
      <c r="C15" s="48"/>
      <c r="D15" s="48"/>
      <c r="E15" s="48"/>
      <c r="F15" s="48"/>
      <c r="G15" s="48"/>
      <c r="H15" s="48"/>
      <c r="I15" s="48"/>
      <c r="J15" s="48"/>
      <c r="K15" s="48"/>
      <c r="V15" s="8"/>
      <c r="W15" s="8"/>
    </row>
    <row r="16" spans="1:32">
      <c r="B16" s="48" t="s">
        <v>38</v>
      </c>
      <c r="C16" s="48"/>
      <c r="D16" s="48"/>
      <c r="E16" s="48"/>
      <c r="F16" s="48"/>
      <c r="G16" s="48"/>
      <c r="H16" s="48"/>
      <c r="I16" s="48"/>
      <c r="J16" s="48"/>
      <c r="K16" s="48"/>
    </row>
    <row r="17" spans="2:11">
      <c r="B17" s="48" t="s">
        <v>39</v>
      </c>
      <c r="C17" s="48"/>
      <c r="D17" s="48"/>
      <c r="E17" s="48"/>
      <c r="F17" s="48"/>
      <c r="G17" s="48"/>
      <c r="H17" s="48"/>
      <c r="I17" s="48"/>
      <c r="J17" s="48"/>
      <c r="K17" s="48"/>
    </row>
  </sheetData>
  <mergeCells count="49">
    <mergeCell ref="B13:K13"/>
    <mergeCell ref="B14:K14"/>
    <mergeCell ref="B15:K15"/>
    <mergeCell ref="B16:K16"/>
    <mergeCell ref="B17:K17"/>
    <mergeCell ref="AE6:AE7"/>
    <mergeCell ref="T6:T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S6:S7"/>
    <mergeCell ref="K5:L5"/>
    <mergeCell ref="M5:N5"/>
    <mergeCell ref="O5:P5"/>
    <mergeCell ref="Q5:R5"/>
    <mergeCell ref="S5:T5"/>
    <mergeCell ref="N6:N7"/>
    <mergeCell ref="O6:O7"/>
    <mergeCell ref="P6:P7"/>
    <mergeCell ref="Q6:Q7"/>
    <mergeCell ref="R6:R7"/>
    <mergeCell ref="I6:I7"/>
    <mergeCell ref="J6:J7"/>
    <mergeCell ref="K6:K7"/>
    <mergeCell ref="L6:L7"/>
    <mergeCell ref="M6:M7"/>
    <mergeCell ref="I5:J5"/>
    <mergeCell ref="C3:AF3"/>
    <mergeCell ref="B4:B7"/>
    <mergeCell ref="C4:D4"/>
    <mergeCell ref="E4:G4"/>
    <mergeCell ref="H4:H7"/>
    <mergeCell ref="I4:T4"/>
    <mergeCell ref="U4:AA5"/>
    <mergeCell ref="AB4:AC5"/>
    <mergeCell ref="AD4:AE5"/>
    <mergeCell ref="AF4:AF7"/>
    <mergeCell ref="C5:C7"/>
    <mergeCell ref="D5:D7"/>
    <mergeCell ref="E5:E7"/>
    <mergeCell ref="F5:F7"/>
    <mergeCell ref="G5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بشرویه</vt:lpstr>
      <vt:lpstr>بیرجند</vt:lpstr>
      <vt:lpstr>خوسف</vt:lpstr>
      <vt:lpstr>درمیان</vt:lpstr>
      <vt:lpstr>زیرکوه</vt:lpstr>
      <vt:lpstr>سرایان</vt:lpstr>
      <vt:lpstr>سربیشه</vt:lpstr>
      <vt:lpstr>طبس</vt:lpstr>
      <vt:lpstr>فردوس</vt:lpstr>
      <vt:lpstr>قاین</vt:lpstr>
      <vt:lpstr>نهبندان</vt:lpstr>
      <vt:lpstr>جمع استان</vt:lpstr>
    </vt:vector>
  </TitlesOfParts>
  <Company>bums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45069536</dc:creator>
  <cp:lastModifiedBy>هاجر رسولي محمدآباد</cp:lastModifiedBy>
  <cp:lastPrinted>2015-04-05T05:09:21Z</cp:lastPrinted>
  <dcterms:created xsi:type="dcterms:W3CDTF">2013-04-07T07:10:25Z</dcterms:created>
  <dcterms:modified xsi:type="dcterms:W3CDTF">2018-10-06T07:00:56Z</dcterms:modified>
</cp:coreProperties>
</file>